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95" windowHeight="6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<sst xmlns="http://schemas.openxmlformats.org/spreadsheetml/2006/main" count="35" uniqueCount="27">
  <si>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Name</t>
  </si>
  <si>
    <r>
      <t xml:space="preserve">
SSC Matzendorf-Hölles
ZVR-Zahl 940596628
Obmann: Rudolf Winkler
Postanschrift:
</t>
    </r>
    <r>
      <rPr>
        <sz val="12"/>
        <rFont val="Arial"/>
        <family val="2"/>
      </rPr>
      <t>c/o Josef Klawatsch
J.N. Bergerstrasse 7/RH35
A-7210 Mattersburg</t>
    </r>
    <r>
      <rPr>
        <sz val="14"/>
        <rFont val="Arial"/>
        <family val="0"/>
      </rPr>
      <t xml:space="preserve">
</t>
    </r>
  </si>
  <si>
    <t>Rudolf Winkler, Obmann</t>
  </si>
  <si>
    <t>Verein</t>
  </si>
  <si>
    <t>SSC MAHÖ</t>
  </si>
  <si>
    <t>Rang</t>
  </si>
  <si>
    <t>Ringe
BR-50</t>
  </si>
  <si>
    <t>Ringe
LG</t>
  </si>
  <si>
    <t>Ringe
gesamt</t>
  </si>
  <si>
    <t>Probst Heinz-Peter</t>
  </si>
  <si>
    <t>Tiefenbrunner Felix</t>
  </si>
  <si>
    <t>JSSV Bad Fischau</t>
  </si>
  <si>
    <t>Benedikt Michael</t>
  </si>
  <si>
    <t>Gast</t>
  </si>
  <si>
    <t>Hausberger Stefan</t>
  </si>
  <si>
    <t>Schassé Bernd</t>
  </si>
  <si>
    <t>Hirschler Johann</t>
  </si>
  <si>
    <t>Blümel Thomas</t>
  </si>
  <si>
    <t>Steppan Hannelore</t>
  </si>
  <si>
    <t>Krenn Johann</t>
  </si>
  <si>
    <t>Kombinations-Wertung
BR-50 / Luftgewehr
12. August 2017</t>
  </si>
  <si>
    <t>Plachy Christian</t>
  </si>
  <si>
    <t>HSV Wien Stammersdorf</t>
  </si>
  <si>
    <t>Trötzmüller Andreas</t>
  </si>
  <si>
    <t>Jölli Ernst</t>
  </si>
  <si>
    <t>SV Voitsberg</t>
  </si>
  <si>
    <t>Wagner Heinz Dieter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</si>
</sst>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0"/>
    </font>
    <font>
      <sz val="11"/>
      <name val="Arial"/>
      <family val="0"/>
    </font>
    <font>
      <sz val="11"/>
      <color indexed="10"/>
      <name val="Arial"/>
      <family val="2"/>
    </font>
    <font>
      <sz val="16"/>
      <name val="Arial"/>
      <family val="0"/>
    </font>
    <font>
      <b/>
      <sz val="16"/>
      <color indexed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180975</xdr:rowOff>
    </xdr:from>
    <xdr:to>
      <xdr:col>1</xdr:col>
      <xdr:colOff>1190625</xdr:colOff>
      <xdr:row>1</xdr:row>
      <xdr:rowOff>1400175</xdr:rowOff>
    </xdr:to>
    <xdr:grpSp>
      <xdr:nvGrpSpPr>
        <xdr:cNvPr id="1" name="Group 1"/>
        <xdr:cNvGrpSpPr>
          <a:grpSpLocks/>
        </xdr:cNvGrpSpPr>
      </xdr:nvGrpSpPr>
      <xdr:grpSpPr>
        <a:xfrm>
          <a:off x="533400" y="561975"/>
          <a:ext cx="1066800" cy="1228725"/>
          <a:chOff x="9072" y="1152"/>
          <a:chExt cx="2016" cy="244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9072" y="3164"/>
            <a:ext cx="2016" cy="43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000" tIns="45720" rIns="18000" bIns="4572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sscmahoe.com
</a:t>
            </a:r>
          </a:p>
        </xdr:txBody>
      </xdr:sp>
    </xdr:grpSp>
    <xdr:clientData/>
  </xdr:twoCellAnchor>
  <xdr:twoCellAnchor>
    <xdr:from>
      <xdr:col>7</xdr:col>
      <xdr:colOff>352425</xdr:colOff>
      <xdr:row>57</xdr:row>
      <xdr:rowOff>85725</xdr:rowOff>
    </xdr:from>
    <xdr:to>
      <xdr:col>7</xdr:col>
      <xdr:colOff>352425</xdr:colOff>
      <xdr:row>68</xdr:row>
      <xdr:rowOff>19050</xdr:rowOff>
    </xdr:to>
    <xdr:pic>
      <xdr:nvPicPr>
        <xdr:cNvPr id="4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1220450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64</xdr:row>
      <xdr:rowOff>142875</xdr:rowOff>
    </xdr:from>
    <xdr:to>
      <xdr:col>12</xdr:col>
      <xdr:colOff>57150</xdr:colOff>
      <xdr:row>73</xdr:row>
      <xdr:rowOff>142875</xdr:rowOff>
    </xdr:to>
    <xdr:pic>
      <xdr:nvPicPr>
        <xdr:cNvPr id="5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544425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9"/>
  <sheetViews>
    <sheetView tabSelected="1" zoomScalePageLayoutView="0" workbookViewId="0" topLeftCell="A5">
      <selection activeCell="B29" sqref="B29"/>
    </sheetView>
  </sheetViews>
  <sheetFormatPr defaultColWidth="11.421875" defaultRowHeight="12.75"/>
  <cols>
    <col min="1" max="1" width="6.140625" style="2" customWidth="1"/>
    <col min="2" max="2" width="25.28125" style="1" customWidth="1"/>
    <col min="3" max="3" width="26.28125" style="1" customWidth="1"/>
    <col min="4" max="4" width="10.140625" style="2" customWidth="1"/>
    <col min="5" max="5" width="10.00390625" style="2" customWidth="1"/>
    <col min="6" max="6" width="10.28125" style="1" customWidth="1"/>
    <col min="7" max="7" width="0.13671875" style="1" hidden="1" customWidth="1"/>
    <col min="8" max="9" width="5.28125" style="1" hidden="1" customWidth="1"/>
    <col min="10" max="10" width="3.00390625" style="1" hidden="1" customWidth="1"/>
    <col min="11" max="14" width="5.28125" style="1" hidden="1" customWidth="1"/>
    <col min="15" max="15" width="6.7109375" style="2" customWidth="1"/>
    <col min="16" max="16" width="15.8515625" style="1" customWidth="1"/>
    <col min="17" max="16384" width="11.421875" style="1" customWidth="1"/>
  </cols>
  <sheetData>
    <row r="1" ht="30" customHeight="1"/>
    <row r="2" spans="2:13" ht="162.75" customHeight="1">
      <c r="B2" s="2"/>
      <c r="C2" s="26" t="s">
        <v>1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s="14" customFormat="1" ht="63" customHeight="1">
      <c r="A3" s="13"/>
      <c r="B3" s="27" t="s">
        <v>20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3"/>
    </row>
    <row r="4" spans="2:6" ht="18" hidden="1">
      <c r="B4" s="3"/>
      <c r="C4" s="3"/>
      <c r="D4" s="15"/>
      <c r="E4" s="15"/>
      <c r="F4" s="3"/>
    </row>
    <row r="5" spans="1:6" s="16" customFormat="1" ht="31.5">
      <c r="A5" s="17" t="s">
        <v>5</v>
      </c>
      <c r="B5" s="17" t="s">
        <v>0</v>
      </c>
      <c r="C5" s="17" t="s">
        <v>3</v>
      </c>
      <c r="D5" s="18" t="s">
        <v>6</v>
      </c>
      <c r="E5" s="18" t="s">
        <v>7</v>
      </c>
      <c r="F5" s="18" t="s">
        <v>8</v>
      </c>
    </row>
    <row r="6" spans="1:15" s="10" customFormat="1" ht="14.25" hidden="1">
      <c r="A6" s="19"/>
      <c r="B6" s="20"/>
      <c r="C6" s="19"/>
      <c r="D6" s="19"/>
      <c r="E6" s="19"/>
      <c r="F6" s="19"/>
      <c r="G6" s="9"/>
      <c r="O6" s="9"/>
    </row>
    <row r="7" spans="1:15" s="10" customFormat="1" ht="14.25" hidden="1">
      <c r="A7" s="19"/>
      <c r="B7" s="20"/>
      <c r="C7" s="21"/>
      <c r="D7" s="19"/>
      <c r="E7" s="19"/>
      <c r="F7" s="19"/>
      <c r="G7" s="9"/>
      <c r="H7" s="9"/>
      <c r="I7" s="9"/>
      <c r="J7" s="9"/>
      <c r="K7" s="9"/>
      <c r="L7" s="9"/>
      <c r="M7" s="9"/>
      <c r="N7" s="9"/>
      <c r="O7" s="9"/>
    </row>
    <row r="8" spans="1:15" s="10" customFormat="1" ht="14.25">
      <c r="A8" s="19">
        <v>1</v>
      </c>
      <c r="B8" s="20" t="s">
        <v>9</v>
      </c>
      <c r="C8" s="22" t="s">
        <v>4</v>
      </c>
      <c r="D8" s="19">
        <v>247</v>
      </c>
      <c r="E8" s="19">
        <v>150</v>
      </c>
      <c r="F8" s="19">
        <f>SUM(D8:E8)</f>
        <v>397</v>
      </c>
      <c r="O8" s="9"/>
    </row>
    <row r="9" spans="1:15" s="10" customFormat="1" ht="14.25">
      <c r="A9" s="19">
        <v>2</v>
      </c>
      <c r="B9" s="20" t="s">
        <v>16</v>
      </c>
      <c r="C9" s="23" t="s">
        <v>11</v>
      </c>
      <c r="D9" s="19">
        <v>246</v>
      </c>
      <c r="E9" s="19">
        <v>147</v>
      </c>
      <c r="F9" s="19">
        <f>SUM(D9:E9)</f>
        <v>393</v>
      </c>
      <c r="G9" s="9"/>
      <c r="H9" s="9"/>
      <c r="I9" s="9"/>
      <c r="J9" s="9"/>
      <c r="K9" s="9"/>
      <c r="L9" s="9"/>
      <c r="M9" s="9"/>
      <c r="N9" s="9"/>
      <c r="O9" s="9"/>
    </row>
    <row r="10" spans="1:15" s="10" customFormat="1" ht="14.25">
      <c r="A10" s="19">
        <v>3</v>
      </c>
      <c r="B10" s="20" t="s">
        <v>10</v>
      </c>
      <c r="C10" s="23" t="s">
        <v>11</v>
      </c>
      <c r="D10" s="19">
        <v>243</v>
      </c>
      <c r="E10" s="19">
        <v>147</v>
      </c>
      <c r="F10" s="19">
        <f>SUM(D10:E10)</f>
        <v>390</v>
      </c>
      <c r="G10" s="9"/>
      <c r="H10" s="9"/>
      <c r="I10" s="9"/>
      <c r="J10" s="9"/>
      <c r="K10" s="9"/>
      <c r="L10" s="9"/>
      <c r="M10" s="9"/>
      <c r="N10" s="9"/>
      <c r="O10" s="9"/>
    </row>
    <row r="11" spans="1:15" s="10" customFormat="1" ht="14.25">
      <c r="A11" s="19">
        <v>4</v>
      </c>
      <c r="B11" s="20" t="s">
        <v>15</v>
      </c>
      <c r="C11" s="23" t="s">
        <v>4</v>
      </c>
      <c r="D11" s="19">
        <v>240</v>
      </c>
      <c r="E11" s="19">
        <v>149</v>
      </c>
      <c r="F11" s="19">
        <f>SUM(D11:E11)</f>
        <v>389</v>
      </c>
      <c r="G11" s="9"/>
      <c r="H11" s="9"/>
      <c r="I11" s="9"/>
      <c r="J11" s="9"/>
      <c r="K11" s="9"/>
      <c r="L11" s="9"/>
      <c r="M11" s="9"/>
      <c r="N11" s="9"/>
      <c r="O11" s="9"/>
    </row>
    <row r="12" ht="18" hidden="1"/>
    <row r="13" spans="1:15" s="10" customFormat="1" ht="14.25">
      <c r="A13" s="19">
        <v>4</v>
      </c>
      <c r="B13" s="20" t="s">
        <v>21</v>
      </c>
      <c r="C13" s="23" t="s">
        <v>22</v>
      </c>
      <c r="D13" s="19">
        <v>240</v>
      </c>
      <c r="E13" s="19">
        <v>149</v>
      </c>
      <c r="F13" s="19">
        <f aca="true" t="shared" si="0" ref="F13:F21">SUM(D13:E13)</f>
        <v>389</v>
      </c>
      <c r="G13" s="9"/>
      <c r="H13" s="9"/>
      <c r="I13" s="9"/>
      <c r="J13" s="9"/>
      <c r="K13" s="9"/>
      <c r="L13" s="9"/>
      <c r="M13" s="9"/>
      <c r="N13" s="9"/>
      <c r="O13" s="9"/>
    </row>
    <row r="14" spans="1:15" s="10" customFormat="1" ht="14.25">
      <c r="A14" s="19">
        <v>6</v>
      </c>
      <c r="B14" s="20" t="s">
        <v>23</v>
      </c>
      <c r="C14" s="23" t="s">
        <v>11</v>
      </c>
      <c r="D14" s="19">
        <v>240</v>
      </c>
      <c r="E14" s="19">
        <v>148</v>
      </c>
      <c r="F14" s="19">
        <f t="shared" si="0"/>
        <v>388</v>
      </c>
      <c r="G14" s="9"/>
      <c r="H14" s="9"/>
      <c r="I14" s="9"/>
      <c r="J14" s="9"/>
      <c r="K14" s="9"/>
      <c r="L14" s="9"/>
      <c r="M14" s="9"/>
      <c r="N14" s="9"/>
      <c r="O14" s="9"/>
    </row>
    <row r="15" spans="1:15" s="10" customFormat="1" ht="14.25">
      <c r="A15" s="19">
        <v>7</v>
      </c>
      <c r="B15" s="20" t="s">
        <v>24</v>
      </c>
      <c r="C15" s="23" t="s">
        <v>25</v>
      </c>
      <c r="D15" s="19">
        <v>243</v>
      </c>
      <c r="E15" s="19">
        <v>137</v>
      </c>
      <c r="F15" s="19">
        <f t="shared" si="0"/>
        <v>380</v>
      </c>
      <c r="G15" s="9"/>
      <c r="H15" s="9"/>
      <c r="I15" s="9"/>
      <c r="J15" s="9"/>
      <c r="K15" s="9"/>
      <c r="L15" s="9"/>
      <c r="M15" s="9"/>
      <c r="N15" s="9"/>
      <c r="O15" s="9"/>
    </row>
    <row r="16" spans="1:15" s="10" customFormat="1" ht="14.25">
      <c r="A16" s="19">
        <v>8</v>
      </c>
      <c r="B16" s="20" t="s">
        <v>26</v>
      </c>
      <c r="C16" s="23" t="s">
        <v>4</v>
      </c>
      <c r="D16" s="19">
        <v>236</v>
      </c>
      <c r="E16" s="19">
        <v>144</v>
      </c>
      <c r="F16" s="19">
        <f t="shared" si="0"/>
        <v>380</v>
      </c>
      <c r="G16" s="9"/>
      <c r="H16" s="9"/>
      <c r="I16" s="9"/>
      <c r="J16" s="9"/>
      <c r="K16" s="9"/>
      <c r="L16" s="9"/>
      <c r="M16" s="9"/>
      <c r="N16" s="9"/>
      <c r="O16" s="9"/>
    </row>
    <row r="17" spans="1:15" s="10" customFormat="1" ht="14.25">
      <c r="A17" s="19">
        <v>9</v>
      </c>
      <c r="B17" s="20" t="s">
        <v>14</v>
      </c>
      <c r="C17" s="23" t="s">
        <v>11</v>
      </c>
      <c r="D17" s="19">
        <v>235</v>
      </c>
      <c r="E17" s="19">
        <v>144</v>
      </c>
      <c r="F17" s="19">
        <f t="shared" si="0"/>
        <v>379</v>
      </c>
      <c r="G17" s="9"/>
      <c r="H17" s="9"/>
      <c r="I17" s="9"/>
      <c r="J17" s="9"/>
      <c r="K17" s="9"/>
      <c r="L17" s="9"/>
      <c r="M17" s="9"/>
      <c r="N17" s="9"/>
      <c r="O17" s="9"/>
    </row>
    <row r="18" spans="1:15" s="10" customFormat="1" ht="14.25">
      <c r="A18" s="19">
        <v>10</v>
      </c>
      <c r="B18" s="20" t="s">
        <v>18</v>
      </c>
      <c r="C18" s="23" t="s">
        <v>4</v>
      </c>
      <c r="D18" s="19">
        <v>233</v>
      </c>
      <c r="E18" s="19">
        <v>146</v>
      </c>
      <c r="F18" s="19">
        <f t="shared" si="0"/>
        <v>379</v>
      </c>
      <c r="G18" s="9"/>
      <c r="H18" s="9"/>
      <c r="I18" s="9"/>
      <c r="J18" s="9"/>
      <c r="K18" s="9"/>
      <c r="L18" s="9"/>
      <c r="M18" s="9"/>
      <c r="N18" s="9"/>
      <c r="O18" s="9"/>
    </row>
    <row r="19" spans="1:15" s="10" customFormat="1" ht="14.25">
      <c r="A19" s="19">
        <v>11</v>
      </c>
      <c r="B19" s="20" t="s">
        <v>17</v>
      </c>
      <c r="C19" s="23" t="s">
        <v>4</v>
      </c>
      <c r="D19" s="19">
        <v>235</v>
      </c>
      <c r="E19" s="19">
        <v>142</v>
      </c>
      <c r="F19" s="19">
        <f t="shared" si="0"/>
        <v>377</v>
      </c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4.25">
      <c r="A20" s="19">
        <v>12</v>
      </c>
      <c r="B20" s="20" t="s">
        <v>19</v>
      </c>
      <c r="C20" s="23" t="s">
        <v>4</v>
      </c>
      <c r="D20" s="19">
        <v>228</v>
      </c>
      <c r="E20" s="19">
        <v>148</v>
      </c>
      <c r="F20" s="19">
        <f t="shared" si="0"/>
        <v>376</v>
      </c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4.25">
      <c r="A21" s="19">
        <v>13</v>
      </c>
      <c r="B21" s="20" t="s">
        <v>12</v>
      </c>
      <c r="C21" s="23" t="s">
        <v>13</v>
      </c>
      <c r="D21" s="19">
        <v>227</v>
      </c>
      <c r="E21" s="19">
        <v>146</v>
      </c>
      <c r="F21" s="19">
        <f t="shared" si="0"/>
        <v>373</v>
      </c>
      <c r="G21" s="9"/>
      <c r="H21" s="9"/>
      <c r="I21" s="9"/>
      <c r="J21" s="9"/>
      <c r="K21" s="9"/>
      <c r="L21" s="9"/>
      <c r="M21" s="9"/>
      <c r="N21" s="9"/>
      <c r="O21" s="9"/>
    </row>
    <row r="23" spans="1:15" s="10" customFormat="1" ht="14.25">
      <c r="A23" s="9"/>
      <c r="C23" s="24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10" customFormat="1" ht="14.25">
      <c r="A24" s="9"/>
      <c r="C24" s="2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7" customFormat="1" ht="18" hidden="1">
      <c r="A25" s="11"/>
      <c r="D25" s="11"/>
      <c r="E25" s="11"/>
      <c r="O25" s="11"/>
    </row>
    <row r="26" spans="1:15" s="10" customFormat="1" ht="14.25" hidden="1">
      <c r="A26" s="9"/>
      <c r="C26" s="24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10" customFormat="1" ht="14.25">
      <c r="A27" s="9"/>
      <c r="C27" s="2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10" customFormat="1" ht="14.25">
      <c r="A28" s="9"/>
      <c r="C28" s="2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10" customFormat="1" ht="14.25">
      <c r="A29" s="9"/>
      <c r="C29" s="2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7" customFormat="1" ht="18">
      <c r="A30" s="11"/>
      <c r="D30" s="11"/>
      <c r="E30" s="11"/>
      <c r="O30" s="11"/>
    </row>
    <row r="40" spans="1:15" s="10" customFormat="1" ht="14.25" hidden="1">
      <c r="A40" s="19"/>
      <c r="B40" s="20"/>
      <c r="C40" s="23"/>
      <c r="D40" s="19"/>
      <c r="E40" s="19"/>
      <c r="F40" s="19"/>
      <c r="G40" s="9"/>
      <c r="H40" s="9"/>
      <c r="I40" s="9"/>
      <c r="J40" s="9"/>
      <c r="K40" s="9"/>
      <c r="L40" s="9"/>
      <c r="M40" s="9"/>
      <c r="N40" s="9"/>
      <c r="O40" s="9"/>
    </row>
    <row r="41" spans="1:15" s="10" customFormat="1" ht="14.25" hidden="1">
      <c r="A41" s="19"/>
      <c r="B41" s="20"/>
      <c r="C41" s="23"/>
      <c r="D41" s="19"/>
      <c r="E41" s="19"/>
      <c r="F41" s="19"/>
      <c r="G41" s="9"/>
      <c r="H41" s="9"/>
      <c r="I41" s="9"/>
      <c r="J41" s="9"/>
      <c r="K41" s="9"/>
      <c r="L41" s="9"/>
      <c r="M41" s="9"/>
      <c r="N41" s="9"/>
      <c r="O41" s="9"/>
    </row>
    <row r="43" spans="1:16" ht="18">
      <c r="A43" s="11"/>
      <c r="B43" s="7"/>
      <c r="C43" s="7"/>
      <c r="D43" s="11"/>
      <c r="E43" s="11"/>
      <c r="F43" s="7"/>
      <c r="G43" s="7"/>
      <c r="H43" s="7"/>
      <c r="I43" s="7"/>
      <c r="J43" s="7"/>
      <c r="K43" s="7"/>
      <c r="L43" s="7"/>
      <c r="M43" s="7"/>
      <c r="N43" s="7"/>
      <c r="O43" s="11"/>
      <c r="P43" s="7"/>
    </row>
    <row r="44" spans="1:15" s="10" customFormat="1" ht="14.25">
      <c r="A44" s="9"/>
      <c r="C44" s="24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s="10" customFormat="1" ht="14.25">
      <c r="A45" s="9"/>
      <c r="C45" s="24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s="10" customFormat="1" ht="14.25">
      <c r="A46" s="9"/>
      <c r="C46" s="24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s="10" customFormat="1" ht="14.25">
      <c r="A47" s="9"/>
      <c r="C47" s="2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s="10" customFormat="1" ht="14.25">
      <c r="A48" s="9"/>
      <c r="C48" s="2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s="10" customFormat="1" ht="14.25">
      <c r="A49" s="9"/>
      <c r="C49" s="24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s="10" customFormat="1" ht="14.25">
      <c r="A50" s="9"/>
      <c r="C50" s="24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s="10" customFormat="1" ht="14.25">
      <c r="A51" s="9"/>
      <c r="C51" s="24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s="10" customFormat="1" ht="14.25" hidden="1">
      <c r="A52" s="9"/>
      <c r="C52" s="24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s="10" customFormat="1" ht="14.25" hidden="1">
      <c r="A53" s="9"/>
      <c r="C53" s="24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s="10" customFormat="1" ht="14.25">
      <c r="A54" s="9"/>
      <c r="C54" s="24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s="10" customFormat="1" ht="14.25" hidden="1">
      <c r="A55" s="9"/>
      <c r="C55" s="25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s="10" customFormat="1" ht="14.25">
      <c r="A56" s="9"/>
      <c r="C56" s="25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s="10" customFormat="1" ht="14.25">
      <c r="A57" s="9"/>
      <c r="C57" s="25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s="10" customFormat="1" ht="14.25">
      <c r="A58" s="9"/>
      <c r="C58" s="25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s="10" customFormat="1" ht="14.25">
      <c r="A59" s="9"/>
      <c r="C59" s="12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s="10" customFormat="1" ht="14.25">
      <c r="A60" s="9"/>
      <c r="C60" s="1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s="10" customFormat="1" ht="14.25">
      <c r="A61" s="9"/>
      <c r="C61" s="1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s="10" customFormat="1" ht="14.25">
      <c r="A62" s="9"/>
      <c r="C62" s="1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s="10" customFormat="1" ht="14.25">
      <c r="A63" s="9"/>
      <c r="C63" s="1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s="10" customFormat="1" ht="14.25">
      <c r="A64" s="9"/>
      <c r="C64" s="1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s="10" customFormat="1" ht="14.25">
      <c r="A65" s="9"/>
      <c r="C65" s="9"/>
      <c r="D65" s="9"/>
      <c r="E65" s="9"/>
      <c r="F65" s="9"/>
      <c r="G65" s="9"/>
      <c r="O65" s="9"/>
    </row>
    <row r="66" spans="1:15" s="10" customFormat="1" ht="14.25">
      <c r="A66" s="9"/>
      <c r="C66" s="9"/>
      <c r="D66" s="9"/>
      <c r="E66" s="9"/>
      <c r="F66" s="9"/>
      <c r="G66" s="9"/>
      <c r="O66" s="9"/>
    </row>
    <row r="67" spans="1:15" s="10" customFormat="1" ht="14.25" hidden="1">
      <c r="A67" s="9"/>
      <c r="C67" s="9"/>
      <c r="D67" s="9"/>
      <c r="E67" s="9"/>
      <c r="F67" s="9"/>
      <c r="G67" s="9"/>
      <c r="O67" s="9"/>
    </row>
    <row r="68" spans="1:15" s="10" customFormat="1" ht="14.25" hidden="1">
      <c r="A68" s="9"/>
      <c r="C68" s="9"/>
      <c r="D68" s="9"/>
      <c r="E68" s="9"/>
      <c r="F68" s="9"/>
      <c r="G68" s="9"/>
      <c r="O68" s="9"/>
    </row>
    <row r="69" spans="1:15" s="10" customFormat="1" ht="14.25">
      <c r="A69" s="9"/>
      <c r="C69" s="9"/>
      <c r="D69" s="9"/>
      <c r="E69" s="9"/>
      <c r="F69" s="9"/>
      <c r="G69" s="9"/>
      <c r="O69" s="9"/>
    </row>
    <row r="70" spans="1:15" s="10" customFormat="1" ht="14.25" hidden="1">
      <c r="A70" s="9"/>
      <c r="C70" s="9"/>
      <c r="D70" s="9"/>
      <c r="E70" s="9"/>
      <c r="F70" s="9"/>
      <c r="G70" s="9"/>
      <c r="O70" s="9"/>
    </row>
    <row r="71" spans="1:15" s="10" customFormat="1" ht="14.25" hidden="1">
      <c r="A71" s="9"/>
      <c r="C71" s="9"/>
      <c r="D71" s="9"/>
      <c r="E71" s="9"/>
      <c r="F71" s="9"/>
      <c r="G71" s="9"/>
      <c r="O71" s="9"/>
    </row>
    <row r="72" spans="1:15" s="10" customFormat="1" ht="14.25" hidden="1">
      <c r="A72" s="9"/>
      <c r="C72" s="9"/>
      <c r="D72" s="9"/>
      <c r="E72" s="9"/>
      <c r="F72" s="9"/>
      <c r="G72" s="9"/>
      <c r="O72" s="9"/>
    </row>
    <row r="73" spans="1:15" s="10" customFormat="1" ht="14.25">
      <c r="A73" s="9"/>
      <c r="C73" s="9"/>
      <c r="D73" s="9"/>
      <c r="E73" s="9"/>
      <c r="F73" s="9"/>
      <c r="G73" s="9"/>
      <c r="H73" s="9"/>
      <c r="O73" s="9"/>
    </row>
    <row r="75" spans="1:15" s="7" customFormat="1" ht="18">
      <c r="A75" s="4"/>
      <c r="B75" s="5"/>
      <c r="C75" s="6"/>
      <c r="D75" s="4"/>
      <c r="E75" s="4"/>
      <c r="F75" s="6"/>
      <c r="G75" s="6"/>
      <c r="J75" s="10" t="s">
        <v>2</v>
      </c>
      <c r="O75" s="11"/>
    </row>
    <row r="76" ht="18">
      <c r="J76" s="8"/>
    </row>
    <row r="79" spans="10:14" ht="18">
      <c r="J79" s="8"/>
      <c r="K79" s="8"/>
      <c r="L79" s="8"/>
      <c r="M79" s="8"/>
      <c r="N79" s="8"/>
    </row>
  </sheetData>
  <sheetProtection/>
  <mergeCells count="2">
    <mergeCell ref="C2:M2"/>
    <mergeCell ref="B3:N3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r:id="rId4"/>
  <rowBreaks count="2" manualBreakCount="2">
    <brk id="75" max="255" man="1"/>
    <brk id="87" max="255" man="1"/>
  </rowBreaks>
  <drawing r:id="rId3"/>
  <legacyDrawing r:id="rId2"/>
  <oleObjects>
    <oleObject progId="Word.Picture.8" shapeId="3153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Wagner</dc:creator>
  <cp:keywords/>
  <dc:description/>
  <cp:lastModifiedBy>Heinz Wagner</cp:lastModifiedBy>
  <cp:lastPrinted>2017-03-19T08:50:13Z</cp:lastPrinted>
  <dcterms:created xsi:type="dcterms:W3CDTF">2016-10-19T15:51:43Z</dcterms:created>
  <dcterms:modified xsi:type="dcterms:W3CDTF">2017-08-14T11:22:20Z</dcterms:modified>
  <cp:category/>
  <cp:version/>
  <cp:contentType/>
  <cp:contentStatus/>
</cp:coreProperties>
</file>